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资花名册（在此填写）" sheetId="1" state="visible" r:id="rId1"/>
    <sheet xmlns:r="http://schemas.openxmlformats.org/officeDocument/2006/relationships" name="填写示例（勿改·不计入统计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B5760A"/>
    </font>
    <font>
      <b val="1"/>
      <color rgb="00FFFFFF"/>
    </font>
    <font>
      <b val="1"/>
      <color rgb="0016915B"/>
    </font>
  </fonts>
  <fills count="3">
    <fill>
      <patternFill/>
    </fill>
    <fill>
      <patternFill patternType="gray125"/>
    </fill>
    <fill>
      <patternFill patternType="solid">
        <fgColor rgb="001A6F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style="1" min="1" max="1"/>
    <col width="13" customWidth="1" min="2" max="2"/>
    <col width="8" customWidth="1" min="3" max="3"/>
    <col width="12" customWidth="1" style="1" min="4" max="4"/>
    <col width="12" customWidth="1" style="1" min="5" max="5"/>
    <col width="15" customWidth="1" style="1" min="6" max="6"/>
    <col width="17" customWidth="1" style="1" min="7" max="7"/>
    <col width="15" customWidth="1" style="2" min="8" max="8"/>
    <col width="15" customWidth="1" style="2" min="9" max="9"/>
    <col width="19" customWidth="1" style="2" min="10" max="10"/>
    <col width="19" customWidth="1" style="2" min="11" max="11"/>
    <col width="19" customWidth="1" style="2" min="12" max="12"/>
    <col width="16" customWidth="1" style="2" min="13" max="13"/>
    <col width="15" customWidth="1" style="2" min="14" max="14"/>
    <col width="17" customWidth="1" style="2" min="15" max="15"/>
    <col width="18" customWidth="1" style="2" min="16" max="16"/>
    <col width="17" customWidth="1" style="2" min="17" max="17"/>
    <col width="16" customWidth="1" style="2" min="18" max="18"/>
    <col width="15" customWidth="1" style="2" min="19" max="19"/>
    <col width="15" customWidth="1" style="2" min="20" max="20"/>
    <col width="22" customWidth="1" style="2" min="21" max="21"/>
    <col width="20" customWidth="1" style="2" min="22" max="22"/>
    <col width="24" customWidth="1" style="2" min="23" max="23"/>
    <col width="13" customWidth="1" style="2" min="24" max="24"/>
    <col width="22" customWidth="1" style="2" min="25" max="25"/>
    <col width="15" customWidth="1" style="2" min="26" max="26"/>
  </cols>
  <sheetData>
    <row r="1" ht="44" customHeight="1">
      <c r="A1" s="3" t="inlineStr">
        <is>
          <t>工资花名册（极简版）· 只填和报表有关的，不要姓名/身份证。H~T 列填【月标准】（一个月的数），U~Z 列填【全年】（全年发放合计），别填反。岗位写“义教十级/专技七级/管理八级职员/技术工三级”，薪级写“21级”。格式见『填写示例』表。</t>
        </is>
      </c>
    </row>
    <row r="2" ht="32" customHeight="1">
      <c r="A2" s="4" t="inlineStr">
        <is>
          <t>序号</t>
        </is>
      </c>
      <c r="B2" s="4" t="inlineStr">
        <is>
          <t>岗位</t>
        </is>
      </c>
      <c r="C2" s="4" t="inlineStr">
        <is>
          <t>薪级</t>
        </is>
      </c>
      <c r="D2" s="4" t="inlineStr">
        <is>
          <t>参加工作年份</t>
        </is>
      </c>
      <c r="E2" s="4" t="inlineStr">
        <is>
          <t>任职年限（年）</t>
        </is>
      </c>
      <c r="F2" s="4" t="inlineStr">
        <is>
          <t>应享受休假天数（天）</t>
        </is>
      </c>
      <c r="G2" s="4" t="inlineStr">
        <is>
          <t>当年实际休假天数（天）</t>
        </is>
      </c>
      <c r="H2" s="4" t="inlineStr">
        <is>
          <t>岗位工资（月标准）</t>
        </is>
      </c>
      <c r="I2" s="4" t="inlineStr">
        <is>
          <t>薪级工资（月标准）</t>
        </is>
      </c>
      <c r="J2" s="4" t="inlineStr">
        <is>
          <t>10%工资·特教15%（月标准）</t>
        </is>
      </c>
      <c r="K2" s="4" t="inlineStr">
        <is>
          <t>基础性绩效工资（月标准）</t>
        </is>
      </c>
      <c r="L2" s="4" t="inlineStr">
        <is>
          <t>奖励性绩效工资（月标准）</t>
        </is>
      </c>
      <c r="M2" s="4" t="inlineStr">
        <is>
          <t>基础绩效奖（月标准）</t>
        </is>
      </c>
      <c r="N2" s="4" t="inlineStr">
        <is>
          <t>艰边津贴（月标准）</t>
        </is>
      </c>
      <c r="O2" s="4" t="inlineStr">
        <is>
          <t>乡镇工作补贴（月标准）</t>
        </is>
      </c>
      <c r="P2" s="4" t="inlineStr">
        <is>
          <t>教（护）龄津贴（月标准）</t>
        </is>
      </c>
      <c r="Q2" s="4" t="inlineStr">
        <is>
          <t>行业岗位津贴（月标准）</t>
        </is>
      </c>
      <c r="R2" s="4" t="inlineStr">
        <is>
          <t>工资区类差（月标准）</t>
        </is>
      </c>
      <c r="S2" s="4" t="inlineStr">
        <is>
          <t>高原补贴（月标准）</t>
        </is>
      </c>
      <c r="T2" s="4" t="inlineStr">
        <is>
          <t>保留补贴（月标准）</t>
        </is>
      </c>
      <c r="U2" s="4" t="inlineStr">
        <is>
          <t>年课后延时·班主任津贴等（全年）</t>
        </is>
      </c>
      <c r="V2" s="4" t="inlineStr">
        <is>
          <t>应休未休年休假补贴（全年）</t>
        </is>
      </c>
      <c r="W2" s="4" t="inlineStr">
        <is>
          <t>实际发放应休未休年休假补贴（全年）</t>
        </is>
      </c>
      <c r="X2" s="4" t="inlineStr">
        <is>
          <t>取暖费（全年）</t>
        </is>
      </c>
      <c r="Y2" s="4" t="inlineStr">
        <is>
          <t>县级干部公务交通补贴（全年）</t>
        </is>
      </c>
      <c r="Z2" s="4" t="inlineStr">
        <is>
          <t>年度考核奖（全年）</t>
        </is>
      </c>
    </row>
  </sheetData>
  <mergeCells count="1">
    <mergeCell ref="A1:Z1"/>
  </mergeCells>
  <dataValidations count="1">
    <dataValidation sqref="B3:B300" showDropDown="0" showInputMessage="1" showErrorMessage="0" allowBlank="1" promptTitle="岗位" prompt="可从下拉选，也可直接手填（如“义教三级”“特设岗位”）。" type="list">
      <formula1>"义教十三级,义教十二级,义教十一级,义教十级,义教九级,义教八级,义教七级,义教六级,义教五级,专技十三级,专技十二级,专技十一级,专技十级,专技九级,专技八级,专技七级,专技六级,专技五级,管理十级职员,管理九级职员,管理八级职员,管理七级职员,管理六级职员,管理五级职员,技术工五级,技术工四级,技术工三级,技术工二级,技术工一级,普通工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style="1" min="1" max="1"/>
    <col width="13" customWidth="1" min="2" max="2"/>
    <col width="8" customWidth="1" min="3" max="3"/>
    <col width="12" customWidth="1" style="1" min="4" max="4"/>
    <col width="12" customWidth="1" style="1" min="5" max="5"/>
    <col width="15" customWidth="1" style="1" min="6" max="6"/>
    <col width="17" customWidth="1" style="1" min="7" max="7"/>
    <col width="15" customWidth="1" style="2" min="8" max="8"/>
    <col width="15" customWidth="1" style="2" min="9" max="9"/>
    <col width="19" customWidth="1" style="2" min="10" max="10"/>
    <col width="19" customWidth="1" style="2" min="11" max="11"/>
    <col width="19" customWidth="1" style="2" min="12" max="12"/>
    <col width="16" customWidth="1" style="2" min="13" max="13"/>
    <col width="15" customWidth="1" style="2" min="14" max="14"/>
    <col width="17" customWidth="1" style="2" min="15" max="15"/>
    <col width="18" customWidth="1" style="2" min="16" max="16"/>
    <col width="17" customWidth="1" style="2" min="17" max="17"/>
    <col width="16" customWidth="1" style="2" min="18" max="18"/>
    <col width="15" customWidth="1" style="2" min="19" max="19"/>
    <col width="15" customWidth="1" style="2" min="20" max="20"/>
    <col width="22" customWidth="1" style="2" min="21" max="21"/>
    <col width="20" customWidth="1" style="2" min="22" max="22"/>
    <col width="24" customWidth="1" style="2" min="23" max="23"/>
    <col width="13" customWidth="1" style="2" min="24" max="24"/>
    <col width="22" customWidth="1" style="2" min="25" max="25"/>
    <col width="15" customWidth="1" style="2" min="26" max="26"/>
  </cols>
  <sheetData>
    <row r="1" ht="44" customHeight="1">
      <c r="A1" s="5" t="inlineStr">
        <is>
          <t>这是格式示例，系统不会统计本表。照这个格式在『工资花名册（在此填写）』里填。注意月标准列（H~T）和全年列（U~Z）的量级差别：月标准是一个月的数，全年是全年发放合计。</t>
        </is>
      </c>
    </row>
    <row r="2" ht="32" customHeight="1">
      <c r="A2" s="4" t="inlineStr">
        <is>
          <t>序号</t>
        </is>
      </c>
      <c r="B2" s="4" t="inlineStr">
        <is>
          <t>岗位</t>
        </is>
      </c>
      <c r="C2" s="4" t="inlineStr">
        <is>
          <t>薪级</t>
        </is>
      </c>
      <c r="D2" s="4" t="inlineStr">
        <is>
          <t>参加工作年份</t>
        </is>
      </c>
      <c r="E2" s="4" t="inlineStr">
        <is>
          <t>任职年限（年）</t>
        </is>
      </c>
      <c r="F2" s="4" t="inlineStr">
        <is>
          <t>应享受休假天数（天）</t>
        </is>
      </c>
      <c r="G2" s="4" t="inlineStr">
        <is>
          <t>当年实际休假天数（天）</t>
        </is>
      </c>
      <c r="H2" s="4" t="inlineStr">
        <is>
          <t>岗位工资（月标准）</t>
        </is>
      </c>
      <c r="I2" s="4" t="inlineStr">
        <is>
          <t>薪级工资（月标准）</t>
        </is>
      </c>
      <c r="J2" s="4" t="inlineStr">
        <is>
          <t>10%工资·特教15%（月标准）</t>
        </is>
      </c>
      <c r="K2" s="4" t="inlineStr">
        <is>
          <t>基础性绩效工资（月标准）</t>
        </is>
      </c>
      <c r="L2" s="4" t="inlineStr">
        <is>
          <t>奖励性绩效工资（月标准）</t>
        </is>
      </c>
      <c r="M2" s="4" t="inlineStr">
        <is>
          <t>基础绩效奖（月标准）</t>
        </is>
      </c>
      <c r="N2" s="4" t="inlineStr">
        <is>
          <t>艰边津贴（月标准）</t>
        </is>
      </c>
      <c r="O2" s="4" t="inlineStr">
        <is>
          <t>乡镇工作补贴（月标准）</t>
        </is>
      </c>
      <c r="P2" s="4" t="inlineStr">
        <is>
          <t>教（护）龄津贴（月标准）</t>
        </is>
      </c>
      <c r="Q2" s="4" t="inlineStr">
        <is>
          <t>行业岗位津贴（月标准）</t>
        </is>
      </c>
      <c r="R2" s="4" t="inlineStr">
        <is>
          <t>工资区类差（月标准）</t>
        </is>
      </c>
      <c r="S2" s="4" t="inlineStr">
        <is>
          <t>高原补贴（月标准）</t>
        </is>
      </c>
      <c r="T2" s="4" t="inlineStr">
        <is>
          <t>保留补贴（月标准）</t>
        </is>
      </c>
      <c r="U2" s="4" t="inlineStr">
        <is>
          <t>年课后延时·班主任津贴等（全年）</t>
        </is>
      </c>
      <c r="V2" s="4" t="inlineStr">
        <is>
          <t>应休未休年休假补贴（全年）</t>
        </is>
      </c>
      <c r="W2" s="4" t="inlineStr">
        <is>
          <t>实际发放应休未休年休假补贴（全年）</t>
        </is>
      </c>
      <c r="X2" s="4" t="inlineStr">
        <is>
          <t>取暖费（全年）</t>
        </is>
      </c>
      <c r="Y2" s="4" t="inlineStr">
        <is>
          <t>县级干部公务交通补贴（全年）</t>
        </is>
      </c>
      <c r="Z2" s="4" t="inlineStr">
        <is>
          <t>年度考核奖（全年）</t>
        </is>
      </c>
    </row>
    <row r="3">
      <c r="A3" s="6" t="n">
        <v>1</v>
      </c>
      <c r="B3" s="6" t="inlineStr">
        <is>
          <t>专技七级</t>
        </is>
      </c>
      <c r="C3" s="6" t="inlineStr">
        <is>
          <t>21级</t>
        </is>
      </c>
      <c r="D3" s="6" t="n">
        <v>2009</v>
      </c>
      <c r="E3" s="6" t="n">
        <v>8</v>
      </c>
      <c r="F3" s="6" t="n">
        <v>10</v>
      </c>
      <c r="G3" s="6" t="n">
        <v>5</v>
      </c>
      <c r="H3" s="6" t="n">
        <v>2000</v>
      </c>
      <c r="I3" s="6" t="n">
        <v>1600</v>
      </c>
      <c r="J3" s="6" t="n">
        <v>360</v>
      </c>
      <c r="K3" s="6" t="n">
        <v>1200</v>
      </c>
      <c r="L3" s="6" t="n">
        <v>600</v>
      </c>
      <c r="M3" s="6" t="n">
        <v>300</v>
      </c>
      <c r="N3" s="6" t="n">
        <v>200</v>
      </c>
      <c r="O3" s="6" t="n">
        <v>0</v>
      </c>
      <c r="P3" s="6" t="n">
        <v>0</v>
      </c>
      <c r="Q3" s="6" t="n">
        <v>0</v>
      </c>
      <c r="R3" s="6" t="n">
        <v>0</v>
      </c>
      <c r="S3" s="6" t="n">
        <v>0</v>
      </c>
      <c r="T3" s="6" t="n">
        <v>0</v>
      </c>
      <c r="U3" s="6" t="n">
        <v>0</v>
      </c>
      <c r="V3" s="6" t="n">
        <v>3000</v>
      </c>
      <c r="W3" s="6" t="n">
        <v>1500</v>
      </c>
      <c r="X3" s="6" t="n">
        <v>2400</v>
      </c>
      <c r="Y3" s="6" t="n">
        <v>0</v>
      </c>
      <c r="Z3" s="6" t="n">
        <v>8000</v>
      </c>
    </row>
    <row r="4">
      <c r="A4" s="6" t="n">
        <v>2</v>
      </c>
      <c r="B4" s="6" t="inlineStr">
        <is>
          <t>管理八级职员</t>
        </is>
      </c>
      <c r="C4" s="6" t="inlineStr">
        <is>
          <t>18级</t>
        </is>
      </c>
      <c r="D4" s="6" t="n">
        <v>2012</v>
      </c>
      <c r="E4" s="6" t="n">
        <v>6</v>
      </c>
      <c r="F4" s="6" t="n">
        <v>10</v>
      </c>
      <c r="G4" s="6" t="n">
        <v>10</v>
      </c>
      <c r="H4" s="6" t="n">
        <v>1390</v>
      </c>
      <c r="I4" s="6" t="n">
        <v>1300</v>
      </c>
      <c r="J4" s="6" t="n">
        <v>269</v>
      </c>
      <c r="K4" s="6" t="n">
        <v>1000</v>
      </c>
      <c r="L4" s="6" t="n">
        <v>500</v>
      </c>
      <c r="M4" s="6" t="n">
        <v>300</v>
      </c>
      <c r="N4" s="6" t="n">
        <v>200</v>
      </c>
      <c r="O4" s="6" t="n">
        <v>0</v>
      </c>
      <c r="P4" s="6" t="n">
        <v>0</v>
      </c>
      <c r="Q4" s="6" t="n">
        <v>0</v>
      </c>
      <c r="R4" s="6" t="n">
        <v>0</v>
      </c>
      <c r="S4" s="6" t="n">
        <v>0</v>
      </c>
      <c r="T4" s="6" t="n">
        <v>0</v>
      </c>
      <c r="U4" s="6" t="n">
        <v>0</v>
      </c>
      <c r="V4" s="6" t="n">
        <v>0</v>
      </c>
      <c r="W4" s="6" t="n">
        <v>0</v>
      </c>
      <c r="X4" s="6" t="n">
        <v>2400</v>
      </c>
      <c r="Y4" s="6" t="n">
        <v>1200</v>
      </c>
      <c r="Z4" s="6" t="n">
        <v>8000</v>
      </c>
    </row>
    <row r="5">
      <c r="A5" s="6" t="n">
        <v>3</v>
      </c>
      <c r="B5" s="6" t="inlineStr">
        <is>
          <t>技术工三级</t>
        </is>
      </c>
      <c r="C5" s="6" t="inlineStr">
        <is>
          <t>25级</t>
        </is>
      </c>
      <c r="D5" s="6" t="n">
        <v>2005</v>
      </c>
      <c r="E5" s="6" t="n">
        <v>12</v>
      </c>
      <c r="F5" s="6" t="n">
        <v>15</v>
      </c>
      <c r="G5" s="6" t="n">
        <v>3</v>
      </c>
      <c r="H5" s="6" t="n">
        <v>1000</v>
      </c>
      <c r="I5" s="6" t="n">
        <v>900</v>
      </c>
      <c r="J5" s="6" t="n">
        <v>190</v>
      </c>
      <c r="K5" s="6" t="n">
        <v>800</v>
      </c>
      <c r="L5" s="6" t="n">
        <v>400</v>
      </c>
      <c r="M5" s="6" t="n">
        <v>300</v>
      </c>
      <c r="N5" s="6" t="n">
        <v>200</v>
      </c>
      <c r="O5" s="6" t="n">
        <v>0</v>
      </c>
      <c r="P5" s="6" t="n">
        <v>0</v>
      </c>
      <c r="Q5" s="6" t="n">
        <v>0</v>
      </c>
      <c r="R5" s="6" t="n">
        <v>0</v>
      </c>
      <c r="S5" s="6" t="n">
        <v>0</v>
      </c>
      <c r="T5" s="6" t="n">
        <v>0</v>
      </c>
      <c r="U5" s="6" t="n">
        <v>0</v>
      </c>
      <c r="V5" s="6" t="n">
        <v>4200</v>
      </c>
      <c r="W5" s="6" t="n">
        <v>2100</v>
      </c>
      <c r="X5" s="6" t="n">
        <v>2400</v>
      </c>
      <c r="Y5" s="6" t="n">
        <v>0</v>
      </c>
      <c r="Z5" s="6" t="n">
        <v>8000</v>
      </c>
    </row>
    <row r="6">
      <c r="A6" s="6" t="n">
        <v>4</v>
      </c>
      <c r="B6" s="6" t="inlineStr">
        <is>
          <t>义教十级</t>
        </is>
      </c>
      <c r="C6" s="6" t="inlineStr">
        <is>
          <t>16级</t>
        </is>
      </c>
      <c r="D6" s="6" t="n">
        <v>2015</v>
      </c>
      <c r="E6" s="6" t="n">
        <v>4</v>
      </c>
      <c r="F6" s="6" t="n">
        <v>5</v>
      </c>
      <c r="G6" s="6" t="n">
        <v>0</v>
      </c>
      <c r="H6" s="6" t="n">
        <v>1610</v>
      </c>
      <c r="I6" s="6" t="n">
        <v>1150</v>
      </c>
      <c r="J6" s="6" t="n">
        <v>276</v>
      </c>
      <c r="K6" s="6" t="n">
        <v>1150</v>
      </c>
      <c r="L6" s="6" t="n">
        <v>550</v>
      </c>
      <c r="M6" s="6" t="n">
        <v>300</v>
      </c>
      <c r="N6" s="6" t="n">
        <v>200</v>
      </c>
      <c r="O6" s="6" t="n">
        <v>300</v>
      </c>
      <c r="P6" s="6" t="n">
        <v>10</v>
      </c>
      <c r="Q6" s="6" t="n">
        <v>0</v>
      </c>
      <c r="R6" s="6" t="n">
        <v>0</v>
      </c>
      <c r="S6" s="6" t="n">
        <v>0</v>
      </c>
      <c r="T6" s="6" t="n">
        <v>0</v>
      </c>
      <c r="U6" s="6" t="n">
        <v>3600</v>
      </c>
      <c r="V6" s="6" t="n">
        <v>1800</v>
      </c>
      <c r="W6" s="6" t="n">
        <v>1800</v>
      </c>
      <c r="X6" s="6" t="n">
        <v>2400</v>
      </c>
      <c r="Y6" s="6" t="n">
        <v>0</v>
      </c>
      <c r="Z6" s="6" t="n">
        <v>8000</v>
      </c>
    </row>
  </sheetData>
  <mergeCells count="1">
    <mergeCell ref="A1:Z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Nianbao build_rw_simple_template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2026-08-26T00:54:49Z</dcterms:modified>
  <cp:lastModifiedBy>Nianbao build_rw_simple_template</cp:lastModifiedBy>
</cp:coreProperties>
</file>